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9248C210-CDBE-4B3F-B929-65AAD009980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<sst xmlns="http://schemas.openxmlformats.org/spreadsheetml/2006/main" count="62" uniqueCount="60">
  <si>
    <t>Day of Week</t>
  </si>
  <si>
    <t>Date of Contact</t>
  </si>
  <si>
    <t>Name Number</t>
  </si>
  <si>
    <t>Initial or Return</t>
  </si>
  <si>
    <t>Name</t>
  </si>
  <si>
    <t>DOB</t>
  </si>
  <si>
    <t>Age</t>
  </si>
  <si>
    <t>Race</t>
  </si>
  <si>
    <t>Sex</t>
  </si>
  <si>
    <t>Initial Call</t>
  </si>
  <si>
    <t>Reverified Call to</t>
  </si>
  <si>
    <t>Referred From</t>
  </si>
  <si>
    <t>Area of Town</t>
  </si>
  <si>
    <t>Time of Day</t>
  </si>
  <si>
    <t>Time to Call</t>
  </si>
  <si>
    <t>ND Documentation</t>
  </si>
  <si>
    <t>Tentative Diagnosis</t>
  </si>
  <si>
    <t>Co-Occurring</t>
  </si>
  <si>
    <t>Medication</t>
  </si>
  <si>
    <t>Organization</t>
  </si>
  <si>
    <t>Previous Treatment</t>
  </si>
  <si>
    <t>Outcome</t>
  </si>
  <si>
    <t>Duration</t>
  </si>
  <si>
    <t>Focal Issues</t>
  </si>
  <si>
    <t>Presenting Need</t>
  </si>
  <si>
    <t>BA/Voluntary</t>
  </si>
  <si>
    <t>BA Facility</t>
  </si>
  <si>
    <t>Time at Facility</t>
  </si>
  <si>
    <t>Time of Admit</t>
  </si>
  <si>
    <t>Lethality Score (0-6)</t>
  </si>
  <si>
    <t>Safety Plan</t>
  </si>
  <si>
    <t>Restrained (Y/N)</t>
  </si>
  <si>
    <t>Notes</t>
  </si>
  <si>
    <t>Referral</t>
  </si>
  <si>
    <t>Follow Up's</t>
  </si>
  <si>
    <t>Cost avoided (cost of day in jail x number of days)</t>
  </si>
  <si>
    <t>Sunday</t>
  </si>
  <si>
    <t>Monday</t>
  </si>
  <si>
    <t>Tuesday</t>
  </si>
  <si>
    <t>Wednesday</t>
  </si>
  <si>
    <t>Thursday</t>
  </si>
  <si>
    <t>Friday</t>
  </si>
  <si>
    <t>Saturday</t>
  </si>
  <si>
    <t>Yes</t>
  </si>
  <si>
    <t>No</t>
  </si>
  <si>
    <t>Yes/No</t>
  </si>
  <si>
    <t>BA/Voluntary Drop Down</t>
  </si>
  <si>
    <t>Voluntary</t>
  </si>
  <si>
    <t>BA</t>
  </si>
  <si>
    <t>Currently in Treatment (Y/N)</t>
  </si>
  <si>
    <t>Violence involved (Y/N)</t>
  </si>
  <si>
    <t>Veteran (Y/N)</t>
  </si>
  <si>
    <t>Homeless (Y/N)</t>
  </si>
  <si>
    <r>
      <t xml:space="preserve">Student </t>
    </r>
    <r>
      <rPr>
        <sz val="11"/>
        <color theme="1"/>
        <rFont val="Calibri"/>
        <family val="2"/>
        <scheme val="minor"/>
      </rPr>
      <t>(Y/N)</t>
    </r>
  </si>
  <si>
    <t>College Student (Y/N)</t>
  </si>
  <si>
    <t>Would be arrested if not for CoR Team? (Y/N)</t>
  </si>
  <si>
    <t>Diverted from Jail (Y/N)</t>
  </si>
  <si>
    <t>Diverted from BA/MA (Y/N)</t>
  </si>
  <si>
    <t>Arrested on Scene (Y/N)</t>
  </si>
  <si>
    <t>Use of Force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</si>
</sst>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/>
    <xf numFmtId="7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10">
    <dxf>
      <numFmt numFmtId="164" formatCode="[$-F400]h:mm:ss\ AM/PM"/>
    </dxf>
    <dxf>
      <numFmt numFmtId="164" formatCode="[$-F400]h:mm:ss\ AM/PM"/>
    </dxf>
    <dxf>
      <numFmt numFmtId="11" formatCode="&quot;$&quot;#,##0.00_);\(&quot;$&quot;#,##0.00\)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9" formatCode="m/d/yyyy"/>
    </dxf>
    <dxf>
      <numFmt numFmtId="1" formatCode="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800D5B-9D38-49F8-9BE8-F03244E6C13D}" name="Table1" displayName="Table1" ref="A1:AU36" totalsRowShown="0" headerRowDxfId="9">
  <autoFilter ref="A1:AU36" xr:uid="{723AFA05-7329-4E20-A527-5F62E26CFBB7}"/>
  <tableColumns count="47">
    <tableColumn id="1" xr3:uid="{FEBAE027-C34C-44AA-9E09-9CA01E47E16B}" name="Day of Week"/>
    <tableColumn id="2" xr3:uid="{945E283D-B6A0-45AB-9013-73658A8DE6C0}" name="Date of Contact" dataDxfId="8"/>
    <tableColumn id="3" xr3:uid="{11F15699-E035-45DA-8BF3-4E25DB95217D}" name="Name Number" dataDxfId="7"/>
    <tableColumn id="4" xr3:uid="{5A59356C-51CE-495F-90F9-AEF22802E840}" name="Initial or Return"/>
    <tableColumn id="5" xr3:uid="{B1F1C0E2-2748-49E4-8350-14826980CAE0}" name="Name"/>
    <tableColumn id="6" xr3:uid="{1D62AF5E-3896-4AE6-9006-2D9193899083}" name="DOB" dataDxfId="6"/>
    <tableColumn id="7" xr3:uid="{982605CA-9D4E-45F9-AAAF-E749D8959781}" name="Age" dataDxfId="5"/>
    <tableColumn id="8" xr3:uid="{B5C343AD-7401-42FB-A679-99F8CAAE2A20}" name="Race"/>
    <tableColumn id="9" xr3:uid="{110B395B-631A-445F-97A6-A4B473BBE09E}" name="Sex"/>
    <tableColumn id="10" xr3:uid="{4FA5A672-55C2-4F26-B18F-6A9C7408A43C}" name="Initial Call"/>
    <tableColumn id="11" xr3:uid="{F144CDD4-6DAB-4CF3-A60D-A390367ADD8E}" name="Reverified Call to"/>
    <tableColumn id="12" xr3:uid="{7FFD8A84-8B19-43D1-A4E9-673AB168A5AB}" name="Referred From"/>
    <tableColumn id="13" xr3:uid="{BA1662F9-F4B5-4DD9-AB25-20F863EC2CEA}" name="Area of Town"/>
    <tableColumn id="14" xr3:uid="{016CE824-47D2-455A-BE95-63F9234B4E49}" name="Time of Day" dataDxfId="4"/>
    <tableColumn id="15" xr3:uid="{1813BF06-7E4C-4A0D-9143-40713409FA99}" name="Time to Call" dataDxfId="3"/>
    <tableColumn id="16" xr3:uid="{03DA61AA-DB56-4E4C-A0E0-1662466E1C1E}" name="ND Documentation"/>
    <tableColumn id="17" xr3:uid="{E1029FFE-3B8B-465E-82A5-F74AE50FAE3B}" name="Tentative Diagnosis"/>
    <tableColumn id="18" xr3:uid="{ED284F92-6BC8-46C8-B4BF-AF42712107EF}" name="Co-Occurring"/>
    <tableColumn id="19" xr3:uid="{A2CA9186-C410-48D4-B654-4979DE98E849}" name="Medication"/>
    <tableColumn id="20" xr3:uid="{6AC80E57-05B2-4354-B33E-2D88919EDA89}" name="Currently in Treatment (Y/N)"/>
    <tableColumn id="21" xr3:uid="{4C68FC16-3BAA-4CCD-8B11-BC0640E7511F}" name="Organization"/>
    <tableColumn id="22" xr3:uid="{09F9784C-BA09-4B3F-B54F-4313957064F0}" name="Previous Treatment"/>
    <tableColumn id="23" xr3:uid="{9EED2E83-BA36-446B-A8CA-6B25D7417CC6}" name="Outcome"/>
    <tableColumn id="24" xr3:uid="{A660C279-31FB-4BA8-8000-D550DD0957F6}" name="Violence involved (Y/N)"/>
    <tableColumn id="25" xr3:uid="{D58FC1FD-2AAB-4C54-88AE-A37114B58B46}" name="Duration"/>
    <tableColumn id="26" xr3:uid="{D7497DC5-8C96-4493-BC34-44D2E0129CB5}" name="Veteran (Y/N)"/>
    <tableColumn id="27" xr3:uid="{C809DA4F-BFA3-4319-8D81-A2A533A2A18E}" name="Homeless (Y/N)"/>
    <tableColumn id="28" xr3:uid="{664D44FF-94EF-4E8E-AE16-9FBE41F26924}" name="Student (Y/N)"/>
    <tableColumn id="29" xr3:uid="{5BC31D49-9FB6-419D-8469-698FB092CAA9}" name="College Student (Y/N)"/>
    <tableColumn id="30" xr3:uid="{170F13B1-E320-4672-8D33-7F71BA54703A}" name="Focal Issues"/>
    <tableColumn id="31" xr3:uid="{51C95211-95C3-40D1-B0AE-2482DF0627B8}" name="Would be arrested if not for CoR Team? (Y/N)"/>
    <tableColumn id="32" xr3:uid="{9C1C4864-DF58-4666-A019-E59148FB2672}" name="Cost avoided (cost of day in jail x number of days)" dataDxfId="2"/>
    <tableColumn id="33" xr3:uid="{A09D835F-DCFD-4D61-98A8-6244E6C75B34}" name="Presenting Need"/>
    <tableColumn id="34" xr3:uid="{1F48E8E4-7385-4243-9520-EE333BECC081}" name="Diverted from Jail (Y/N)"/>
    <tableColumn id="35" xr3:uid="{9AA2AEA0-CDB6-4DA5-8C6E-B69E7001D7ED}" name="Diverted from BA/MA (Y/N)"/>
    <tableColumn id="36" xr3:uid="{0A7337F9-EED8-4641-AE2B-9380D701BF69}" name="Arrested on Scene (Y/N)"/>
    <tableColumn id="37" xr3:uid="{6A6B7166-6F7C-45D2-92AC-2BE29039B8ED}" name="BA/Voluntary"/>
    <tableColumn id="38" xr3:uid="{957939FA-1763-4237-87B6-8FA66D6B9774}" name="BA Facility"/>
    <tableColumn id="39" xr3:uid="{62E94E7E-A13B-4CF2-852D-C9ABAE65CAC6}" name="Time at Facility" dataDxfId="1"/>
    <tableColumn id="40" xr3:uid="{DDD4CBFA-94BC-49BF-A71F-9CB0F3F58DB3}" name="Time of Admit" dataDxfId="0"/>
    <tableColumn id="41" xr3:uid="{AA12D3B5-3B88-4288-938C-287FA1D9F13A}" name="Lethality Score (0-6)"/>
    <tableColumn id="42" xr3:uid="{A1B9D44F-81BF-4C82-BC41-88F5E455A9F6}" name="Safety Plan"/>
    <tableColumn id="43" xr3:uid="{88DCF73C-610D-4D84-83B9-06DE14186BFA}" name="Use of Force (Y/N)"/>
    <tableColumn id="44" xr3:uid="{49E80C8B-005C-4F62-98B4-158EE7D149DB}" name="Restrained (Y/N)"/>
    <tableColumn id="45" xr3:uid="{81F403A1-4A4A-4B2E-8EC3-14272083CA28}" name="Notes"/>
    <tableColumn id="46" xr3:uid="{948E759C-01A8-4BFA-93E1-75725B4F893F}" name="Referral"/>
    <tableColumn id="47" xr3:uid="{E5D3A690-88D5-42FA-8353-CF7095515A89}" name="Follow Up'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36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4.140625" customWidth="1"/>
    <col min="2" max="2" width="25.5703125" style="6" bestFit="1" customWidth="1"/>
    <col min="3" max="3" width="15.85546875" style="8" customWidth="1"/>
    <col min="4" max="4" width="16.7109375" customWidth="1"/>
    <col min="6" max="6" width="9.7109375" bestFit="1" customWidth="1"/>
    <col min="10" max="10" width="11.5703125" customWidth="1"/>
    <col min="11" max="11" width="17.85546875" customWidth="1"/>
    <col min="12" max="12" width="15.5703125" customWidth="1"/>
    <col min="13" max="13" width="14.7109375" customWidth="1"/>
    <col min="14" max="14" width="13.42578125" style="15" customWidth="1"/>
    <col min="15" max="15" width="13.28515625" style="15" customWidth="1"/>
    <col min="16" max="16" width="19.7109375" customWidth="1"/>
    <col min="17" max="17" width="20" customWidth="1"/>
    <col min="18" max="18" width="14.28515625" customWidth="1"/>
    <col min="19" max="19" width="12.85546875" customWidth="1"/>
    <col min="20" max="20" width="22.85546875" customWidth="1"/>
    <col min="21" max="21" width="14.140625" customWidth="1"/>
    <col min="22" max="22" width="20.140625" customWidth="1"/>
    <col min="23" max="23" width="11.140625" customWidth="1"/>
    <col min="24" max="24" width="18.5703125" customWidth="1"/>
    <col min="25" max="25" width="10.7109375" customWidth="1"/>
    <col min="26" max="26" width="10" customWidth="1"/>
    <col min="27" max="27" width="11.5703125" customWidth="1"/>
    <col min="28" max="28" width="10" customWidth="1"/>
    <col min="29" max="29" width="16.85546875" customWidth="1"/>
    <col min="30" max="30" width="13.28515625" customWidth="1"/>
    <col min="31" max="32" width="36.7109375" customWidth="1"/>
    <col min="33" max="33" width="17.42578125" customWidth="1"/>
    <col min="34" max="34" width="18.42578125" customWidth="1"/>
    <col min="35" max="35" width="22.140625" customWidth="1"/>
    <col min="36" max="36" width="19" customWidth="1"/>
    <col min="37" max="37" width="14.85546875" customWidth="1"/>
    <col min="38" max="38" width="12" customWidth="1"/>
    <col min="39" max="39" width="16" style="15" customWidth="1"/>
    <col min="40" max="40" width="15.42578125" style="15" customWidth="1"/>
    <col min="41" max="41" width="20.42578125" customWidth="1"/>
    <col min="42" max="42" width="12.7109375" customWidth="1"/>
    <col min="43" max="43" width="13.85546875" customWidth="1"/>
    <col min="44" max="44" width="17.42578125" customWidth="1"/>
    <col min="46" max="46" width="9.85546875" customWidth="1"/>
    <col min="47" max="47" width="13.140625" customWidth="1"/>
  </cols>
  <sheetData>
    <row r="1" spans="1:51" s="4" customFormat="1" ht="55.5" customHeight="1" x14ac:dyDescent="0.25">
      <c r="A1" s="1" t="s">
        <v>0</v>
      </c>
      <c r="B1" s="5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4" t="s">
        <v>13</v>
      </c>
      <c r="O1" s="14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49</v>
      </c>
      <c r="U1" s="1" t="s">
        <v>19</v>
      </c>
      <c r="V1" s="1" t="s">
        <v>20</v>
      </c>
      <c r="W1" s="1" t="s">
        <v>21</v>
      </c>
      <c r="X1" s="1" t="s">
        <v>50</v>
      </c>
      <c r="Y1" s="2" t="s">
        <v>22</v>
      </c>
      <c r="Z1" s="2" t="s">
        <v>51</v>
      </c>
      <c r="AA1" s="2" t="s">
        <v>52</v>
      </c>
      <c r="AB1" s="13" t="s">
        <v>53</v>
      </c>
      <c r="AC1" s="2" t="s">
        <v>54</v>
      </c>
      <c r="AD1" s="1" t="s">
        <v>23</v>
      </c>
      <c r="AE1" s="1" t="s">
        <v>55</v>
      </c>
      <c r="AF1" s="1" t="s">
        <v>35</v>
      </c>
      <c r="AG1" s="1" t="s">
        <v>24</v>
      </c>
      <c r="AH1" s="1" t="s">
        <v>56</v>
      </c>
      <c r="AI1" s="1" t="s">
        <v>57</v>
      </c>
      <c r="AJ1" s="1" t="s">
        <v>58</v>
      </c>
      <c r="AK1" s="1" t="s">
        <v>25</v>
      </c>
      <c r="AL1" s="1" t="s">
        <v>26</v>
      </c>
      <c r="AM1" s="14" t="s">
        <v>27</v>
      </c>
      <c r="AN1" s="14" t="s">
        <v>28</v>
      </c>
      <c r="AO1" s="1" t="s">
        <v>29</v>
      </c>
      <c r="AP1" s="1" t="s">
        <v>30</v>
      </c>
      <c r="AQ1" s="2" t="s">
        <v>59</v>
      </c>
      <c r="AR1" s="2" t="s">
        <v>31</v>
      </c>
      <c r="AS1" s="2" t="s">
        <v>32</v>
      </c>
      <c r="AT1" s="2" t="s">
        <v>33</v>
      </c>
      <c r="AU1" s="1" t="s">
        <v>34</v>
      </c>
      <c r="AV1" s="3"/>
      <c r="AW1" s="3"/>
      <c r="AX1" s="3"/>
      <c r="AY1" s="3"/>
    </row>
    <row r="2" spans="1:51" x14ac:dyDescent="0.25">
      <c r="C2" s="10"/>
      <c r="F2" s="6"/>
      <c r="G2" s="10"/>
      <c r="AF2" s="11"/>
    </row>
    <row r="3" spans="1:51" x14ac:dyDescent="0.25">
      <c r="C3" s="10"/>
      <c r="F3" s="6"/>
      <c r="G3" s="10"/>
      <c r="AF3" s="11"/>
    </row>
    <row r="4" spans="1:51" x14ac:dyDescent="0.25">
      <c r="C4" s="10"/>
      <c r="F4" s="6"/>
      <c r="G4" s="10"/>
      <c r="AF4" s="11"/>
    </row>
    <row r="5" spans="1:51" x14ac:dyDescent="0.25">
      <c r="C5" s="10"/>
      <c r="F5" s="6"/>
      <c r="G5" s="10"/>
      <c r="AF5" s="11"/>
    </row>
    <row r="6" spans="1:51" x14ac:dyDescent="0.25">
      <c r="C6" s="10"/>
      <c r="F6" s="6"/>
      <c r="G6" s="10"/>
      <c r="AF6" s="11"/>
    </row>
    <row r="7" spans="1:51" x14ac:dyDescent="0.25">
      <c r="C7" s="10"/>
      <c r="F7" s="6"/>
      <c r="G7" s="10"/>
      <c r="AF7" s="11"/>
    </row>
    <row r="8" spans="1:51" x14ac:dyDescent="0.25">
      <c r="C8" s="10"/>
      <c r="F8" s="6"/>
      <c r="G8" s="10"/>
      <c r="AF8" s="11"/>
    </row>
    <row r="9" spans="1:51" x14ac:dyDescent="0.25">
      <c r="C9" s="10"/>
      <c r="F9" s="6"/>
      <c r="G9" s="10"/>
      <c r="AF9" s="11"/>
    </row>
    <row r="10" spans="1:51" x14ac:dyDescent="0.25">
      <c r="C10" s="10"/>
      <c r="F10" s="6"/>
      <c r="G10" s="10"/>
      <c r="AF10" s="11"/>
    </row>
    <row r="11" spans="1:51" x14ac:dyDescent="0.25">
      <c r="C11" s="10"/>
      <c r="F11" s="6"/>
      <c r="G11" s="10"/>
      <c r="AF11" s="11"/>
    </row>
    <row r="12" spans="1:51" x14ac:dyDescent="0.25">
      <c r="C12" s="10"/>
      <c r="F12" s="6"/>
      <c r="G12" s="10"/>
      <c r="AF12" s="11"/>
    </row>
    <row r="13" spans="1:51" x14ac:dyDescent="0.25">
      <c r="C13" s="10"/>
      <c r="F13" s="6"/>
      <c r="G13" s="10"/>
      <c r="AF13" s="11"/>
    </row>
    <row r="14" spans="1:51" x14ac:dyDescent="0.25">
      <c r="C14" s="10"/>
      <c r="F14" s="6"/>
      <c r="G14" s="10"/>
      <c r="AF14" s="11"/>
    </row>
    <row r="15" spans="1:51" x14ac:dyDescent="0.25">
      <c r="C15" s="10"/>
      <c r="F15" s="6"/>
      <c r="G15" s="10"/>
      <c r="AF15" s="11"/>
    </row>
    <row r="16" spans="1:51" x14ac:dyDescent="0.25">
      <c r="C16" s="10"/>
      <c r="F16" s="6"/>
      <c r="G16" s="10"/>
      <c r="AF16" s="11"/>
    </row>
    <row r="17" spans="3:32" x14ac:dyDescent="0.25">
      <c r="C17" s="10"/>
      <c r="F17" s="6"/>
      <c r="G17" s="10"/>
      <c r="AF17" s="11"/>
    </row>
    <row r="18" spans="3:32" x14ac:dyDescent="0.25">
      <c r="C18" s="10"/>
      <c r="F18" s="6"/>
      <c r="G18" s="10"/>
      <c r="AF18" s="11"/>
    </row>
    <row r="19" spans="3:32" x14ac:dyDescent="0.25">
      <c r="C19" s="10"/>
      <c r="F19" s="6"/>
      <c r="G19" s="10"/>
      <c r="AF19" s="11"/>
    </row>
    <row r="20" spans="3:32" x14ac:dyDescent="0.25">
      <c r="C20" s="10"/>
      <c r="F20" s="6"/>
      <c r="G20" s="10"/>
      <c r="AF20" s="11"/>
    </row>
    <row r="21" spans="3:32" x14ac:dyDescent="0.25">
      <c r="C21" s="10"/>
      <c r="F21" s="6"/>
      <c r="G21" s="10"/>
      <c r="AF21" s="11"/>
    </row>
    <row r="22" spans="3:32" x14ac:dyDescent="0.25">
      <c r="C22" s="10"/>
      <c r="F22" s="6"/>
      <c r="G22" s="10"/>
      <c r="AF22" s="11"/>
    </row>
    <row r="23" spans="3:32" x14ac:dyDescent="0.25">
      <c r="C23" s="10"/>
      <c r="F23" s="6"/>
      <c r="G23" s="10"/>
      <c r="AF23" s="11"/>
    </row>
    <row r="24" spans="3:32" x14ac:dyDescent="0.25">
      <c r="C24" s="10"/>
      <c r="F24" s="6"/>
      <c r="G24" s="10"/>
      <c r="AF24" s="11"/>
    </row>
    <row r="25" spans="3:32" x14ac:dyDescent="0.25">
      <c r="C25" s="10"/>
      <c r="F25" s="6"/>
      <c r="G25" s="10"/>
      <c r="AF25" s="11"/>
    </row>
    <row r="26" spans="3:32" x14ac:dyDescent="0.25">
      <c r="C26" s="10"/>
      <c r="F26" s="6"/>
      <c r="G26" s="10"/>
      <c r="AF26" s="11"/>
    </row>
    <row r="27" spans="3:32" x14ac:dyDescent="0.25">
      <c r="C27" s="10"/>
      <c r="F27" s="6"/>
      <c r="G27" s="10"/>
      <c r="AF27" s="11"/>
    </row>
    <row r="28" spans="3:32" x14ac:dyDescent="0.25">
      <c r="C28" s="10"/>
      <c r="F28" s="6"/>
      <c r="G28" s="10"/>
      <c r="AF28" s="11"/>
    </row>
    <row r="29" spans="3:32" x14ac:dyDescent="0.25">
      <c r="C29" s="10"/>
      <c r="F29" s="6"/>
      <c r="G29" s="10"/>
      <c r="AF29" s="11"/>
    </row>
    <row r="30" spans="3:32" x14ac:dyDescent="0.25">
      <c r="C30" s="10"/>
      <c r="F30" s="6"/>
      <c r="G30" s="10"/>
      <c r="AF30" s="11"/>
    </row>
    <row r="31" spans="3:32" x14ac:dyDescent="0.25">
      <c r="C31" s="10"/>
      <c r="F31" s="6"/>
      <c r="G31" s="10"/>
      <c r="AF31" s="11"/>
    </row>
    <row r="32" spans="3:32" x14ac:dyDescent="0.25">
      <c r="C32" s="10"/>
      <c r="F32" s="6"/>
      <c r="G32" s="10"/>
      <c r="AF32" s="11"/>
    </row>
    <row r="33" spans="3:32" x14ac:dyDescent="0.25">
      <c r="C33" s="10"/>
      <c r="F33" s="6"/>
      <c r="G33" s="10"/>
      <c r="AF33" s="11"/>
    </row>
    <row r="34" spans="3:32" x14ac:dyDescent="0.25">
      <c r="C34" s="10"/>
      <c r="F34" s="6"/>
      <c r="G34" s="10"/>
      <c r="AF34" s="11"/>
    </row>
    <row r="35" spans="3:32" x14ac:dyDescent="0.25">
      <c r="C35" s="10"/>
      <c r="F35" s="6"/>
      <c r="G35" s="10"/>
      <c r="AF35" s="11"/>
    </row>
    <row r="36" spans="3:32" x14ac:dyDescent="0.25">
      <c r="C36" s="10"/>
      <c r="F36" s="6"/>
      <c r="G36" s="10"/>
      <c r="AF36" s="11"/>
    </row>
  </sheetData>
  <dataValidations count="2">
    <dataValidation type="whole" operator="greaterThan" allowBlank="1" showInputMessage="1" showErrorMessage="1" sqref="G2:G36" xr:uid="{790D7DE2-D343-43D1-B549-12BC7CFE8C70}">
      <formula1>0</formula1>
    </dataValidation>
    <dataValidation type="date" operator="greaterThan" allowBlank="1" showInputMessage="1" showErrorMessage="1" sqref="F2:F36" xr:uid="{A9F01F08-F6AA-48A1-8771-FE2E1A90DC0D}">
      <formula1>1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9023C8-C49C-4C90-AE7C-8351D15D55AF}">
          <x14:formula1>
            <xm:f>Sheet2!$A$2:$A$8</xm:f>
          </x14:formula1>
          <xm:sqref>A2:A36</xm:sqref>
        </x14:dataValidation>
        <x14:dataValidation type="list" allowBlank="1" showInputMessage="1" showErrorMessage="1" xr:uid="{D8F625DA-3683-425F-ACE2-E2C6F460B066}">
          <x14:formula1>
            <xm:f>Sheet2!$B$2:$B$3</xm:f>
          </x14:formula1>
          <xm:sqref>X2:X36 Z2:AC36 AE2:AE36 AH2:AJ36 AQ2:AR36 T2:T36</xm:sqref>
        </x14:dataValidation>
        <x14:dataValidation type="list" allowBlank="1" showInputMessage="1" showErrorMessage="1" xr:uid="{C4FF8E5F-D8D7-40AD-B6BE-3E7C070F8789}">
          <x14:formula1>
            <xm:f>Sheet2!$C$2:$C$8</xm:f>
          </x14:formula1>
          <xm:sqref>AO2:AO36</xm:sqref>
        </x14:dataValidation>
        <x14:dataValidation type="time" operator="greaterThanOrEqual" allowBlank="1" showInputMessage="1" showErrorMessage="1" xr:uid="{25CF1A37-6ED6-440C-9118-7C62A7B76543}">
          <x14:formula1>
            <xm:f>Sheet2!AA2</xm:f>
          </x14:formula1>
          <xm:sqref>AM2:AN36</xm:sqref>
        </x14:dataValidation>
        <x14:dataValidation type="list" allowBlank="1" showInputMessage="1" showErrorMessage="1" xr:uid="{8F99C8B2-2366-4894-8A3E-BAF5F0F45CC4}">
          <x14:formula1>
            <xm:f>Sheet2!$D$2:$D$3</xm:f>
          </x14:formula1>
          <xm:sqref>AK2:AK36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B488-B5D5-4649-AD07-AB97ECFF4B6A}">
  <sheetPr codeName="Sheet2"/>
  <dimension ref="A1:D8"/>
  <sheetViews>
    <sheetView workbookViewId="0">
      <selection activeCell="H8" sqref="H8"/>
    </sheetView>
  </sheetViews>
  <sheetFormatPr defaultRowHeight="15" x14ac:dyDescent="0.25"/>
  <cols>
    <col min="1" max="1" width="11.42578125" bestFit="1" customWidth="1"/>
    <col min="4" max="4" width="23.7109375" bestFit="1" customWidth="1"/>
  </cols>
  <sheetData>
    <row r="1" spans="1:4" ht="45.75" thickBot="1" x14ac:dyDescent="0.3">
      <c r="A1" s="9" t="s">
        <v>0</v>
      </c>
      <c r="B1" s="9" t="s">
        <v>45</v>
      </c>
      <c r="C1" s="9" t="s">
        <v>29</v>
      </c>
      <c r="D1" s="12" t="s">
        <v>46</v>
      </c>
    </row>
    <row r="2" spans="1:4" x14ac:dyDescent="0.25">
      <c r="A2" t="s">
        <v>36</v>
      </c>
      <c r="B2" t="s">
        <v>43</v>
      </c>
      <c r="C2">
        <v>0</v>
      </c>
      <c r="D2" t="s">
        <v>48</v>
      </c>
    </row>
    <row r="3" spans="1:4" x14ac:dyDescent="0.25">
      <c r="A3" t="s">
        <v>37</v>
      </c>
      <c r="B3" t="s">
        <v>44</v>
      </c>
      <c r="C3">
        <v>1</v>
      </c>
      <c r="D3" t="s">
        <v>47</v>
      </c>
    </row>
    <row r="4" spans="1:4" x14ac:dyDescent="0.25">
      <c r="A4" t="s">
        <v>38</v>
      </c>
      <c r="C4">
        <v>2</v>
      </c>
    </row>
    <row r="5" spans="1:4" x14ac:dyDescent="0.25">
      <c r="A5" t="s">
        <v>39</v>
      </c>
      <c r="C5">
        <v>3</v>
      </c>
    </row>
    <row r="6" spans="1:4" x14ac:dyDescent="0.25">
      <c r="A6" t="s">
        <v>40</v>
      </c>
      <c r="C6">
        <v>4</v>
      </c>
    </row>
    <row r="7" spans="1:4" x14ac:dyDescent="0.25">
      <c r="A7" t="s">
        <v>41</v>
      </c>
      <c r="C7">
        <v>5</v>
      </c>
    </row>
    <row r="8" spans="1:4" x14ac:dyDescent="0.25">
      <c r="A8" t="s">
        <v>42</v>
      </c>
      <c r="C8">
        <v>6</v>
      </c>
    </row>
  </sheetData>
  <phoneticPr fontId="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MaKenzie Boyer</dc:creator>
  <cp:lastModifiedBy>Kristine Ferrer</cp:lastModifiedBy>
  <dcterms:created xsi:type="dcterms:W3CDTF">2020-03-04T18:52:27Z</dcterms:created>
  <dcterms:modified xsi:type="dcterms:W3CDTF">2020-08-26T13:22:42Z</dcterms:modified>
</cp:coreProperties>
</file>